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43\"/>
    </mc:Choice>
  </mc:AlternateContent>
  <xr:revisionPtr revIDLastSave="0" documentId="8_{2AE1D8E5-BEB4-4294-8FEC-84F988E77201}" xr6:coauthVersionLast="47" xr6:coauthVersionMax="47" xr10:uidLastSave="{00000000-0000-0000-0000-000000000000}"/>
  <bookViews>
    <workbookView xWindow="2340" yWindow="2340" windowWidth="17490" windowHeight="9150" xr2:uid="{F8BF0631-1888-44A8-A7E4-D93530358020}"/>
  </bookViews>
  <sheets>
    <sheet name="海外からアフリカへの直接投資額の推移" sheetId="1" r:id="rId1"/>
  </sheets>
  <definedNames>
    <definedName name="_xlnm._FilterDatabase" localSheetId="0" hidden="1">海外からアフリカへの直接投資額の推移!$M$21:$N$27</definedName>
    <definedName name="_xlnm.Print_Area" localSheetId="0">海外からアフリカへの直接投資額の推移!$B$1:$U$50</definedName>
    <definedName name="_xlnm.Print_Titles" localSheetId="0">海外からアフリカへの直接投資額の推移!$1:$4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<sst xmlns="http://schemas.openxmlformats.org/spreadsheetml/2006/main" count="40" uniqueCount="40">
  <si>
    <t>出所）「直接投資残高上位５か国と日本」における日本の計数（2018 年）は、財務省「本邦対外資産負債残高（地域別）」、及び為替レー
ト（2018 年末110.40 円／米ドル）をもとに作成。それ以外の計数は、UNCTAD，“World Investment Report 2019” をもとに作成。</t>
    <rPh sb="146" eb="148">
      <t>サクセイ</t>
    </rPh>
    <phoneticPr fontId="3"/>
  </si>
  <si>
    <t>日本（2018年）</t>
    <rPh sb="0" eb="2">
      <t>ニホン</t>
    </rPh>
    <rPh sb="7" eb="8">
      <t>ネン</t>
    </rPh>
    <phoneticPr fontId="3"/>
  </si>
  <si>
    <t>中国</t>
    <rPh sb="0" eb="2">
      <t>チュウゴク</t>
    </rPh>
    <phoneticPr fontId="3"/>
  </si>
  <si>
    <t>イギリス</t>
    <phoneticPr fontId="3"/>
  </si>
  <si>
    <t>アメリカ</t>
    <phoneticPr fontId="3"/>
  </si>
  <si>
    <t>オランダ</t>
  </si>
  <si>
    <t>（10億米ドル）</t>
    <rPh sb="3" eb="5">
      <t>オクベイ</t>
    </rPh>
    <phoneticPr fontId="3"/>
  </si>
  <si>
    <t>フランス</t>
  </si>
  <si>
    <t>直接投資残高上位5か国と日本（ストック、2017年）</t>
    <rPh sb="0" eb="2">
      <t>チョクセツ</t>
    </rPh>
    <rPh sb="2" eb="4">
      <t>トウシ</t>
    </rPh>
    <rPh sb="4" eb="6">
      <t>ザンダカ</t>
    </rPh>
    <rPh sb="6" eb="8">
      <t>ジョウイ</t>
    </rPh>
    <rPh sb="10" eb="11">
      <t>コク</t>
    </rPh>
    <rPh sb="12" eb="14">
      <t>ニホン</t>
    </rPh>
    <rPh sb="24" eb="25">
      <t>ネン</t>
    </rPh>
    <phoneticPr fontId="3"/>
  </si>
  <si>
    <t>（10億米ドル）</t>
    <rPh sb="3" eb="4">
      <t>オク</t>
    </rPh>
    <rPh sb="4" eb="5">
      <t>ベイ</t>
    </rPh>
    <phoneticPr fontId="3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</si>
  <si>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</si>
  <si>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</si>
  <si>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</si>
  <si>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</si>
  <si>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</si>
  <si>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</si>
  <si>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</si>
  <si>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</si>
  <si>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</si>
  <si>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</si>
  <si>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</si>
  <si>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</si>
  <si>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</si>
  <si>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</si>
  <si>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</si>
  <si>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</si>
  <si>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</si>
  <si>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</si>
  <si>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</si>
  <si>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</si>
  <si>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</si>
  <si>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</si>
  <si>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</si>
  <si>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</si>
  <si>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</si>
  <si>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</si>
  <si>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</si>
  <si>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</si>
  <si>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</si>
  <si>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海外からアフリカへの直接投資額の推移（フロー、1990年-2018年）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</si>
</sst>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.0;\-#\ ###\ ##0.0;&quot;-&quot;"/>
    <numFmt numFmtId="177" formatCode="0_);[Red]\(0\)"/>
    <numFmt numFmtId="178" formatCode="_ * #,##0.0_ ;_ * \-#,##0.0_ ;_ * &quot;-&quot;?_ ;_ @_ "/>
    <numFmt numFmtId="179" formatCode="##\ ###\ ##0.0;\-##\ ###\ ##0.0;&quot;-&quot;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u/>
      <sz val="10"/>
      <color theme="10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2" applyFont="1" applyAlignment="1">
      <alignment horizontal="justify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2" fillId="0" borderId="0" xfId="0" applyNumberFormat="1" applyFont="1" applyAlignment="1">
      <alignment vertical="center"/>
    </xf>
    <xf numFmtId="177" fontId="2" fillId="0" borderId="1" xfId="1" applyNumberFormat="1" applyFont="1" applyBorder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2E2B-B23E-4F4E-9C5B-FDE96A9965E4}">
  <dimension ref="B1:AF51"/>
  <sheetViews>
    <sheetView tabSelected="1" zoomScale="85" zoomScaleNormal="85" workbookViewId="0">
      <selection activeCell="B16" sqref="B16"/>
    </sheetView>
  </sheetViews>
  <sheetFormatPr defaultColWidth="8.85546875" defaultRowHeight="16.5" x14ac:dyDescent="0.2"/>
  <cols>
    <col min="1" max="1" width="8.85546875" style="1"/>
    <col min="2" max="2" width="16.5703125" style="1" customWidth="1"/>
    <col min="3" max="18" width="10.7109375" style="2" customWidth="1"/>
    <col min="19" max="19" width="13.140625" style="2" customWidth="1"/>
    <col min="20" max="31" width="10.7109375" style="2" customWidth="1"/>
    <col min="32" max="16384" width="8.85546875" style="1"/>
  </cols>
  <sheetData>
    <row r="1" spans="2:32" x14ac:dyDescent="0.2"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3"/>
      <c r="X1" s="23"/>
      <c r="Y1" s="23"/>
      <c r="Z1" s="23"/>
      <c r="AA1" s="23"/>
      <c r="AB1" s="23"/>
      <c r="AC1" s="23"/>
      <c r="AD1" s="23"/>
      <c r="AE1" s="23"/>
    </row>
    <row r="2" spans="2:32" ht="14.1" customHeight="1" x14ac:dyDescent="0.2">
      <c r="B2" s="24" t="s">
        <v>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2:32" ht="14.1" customHeight="1" x14ac:dyDescent="0.2"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2:32" ht="14.1" customHeight="1" x14ac:dyDescent="0.2">
      <c r="B4" s="22"/>
      <c r="C4" s="21" t="s">
        <v>38</v>
      </c>
      <c r="D4" s="21" t="s">
        <v>37</v>
      </c>
      <c r="E4" s="21" t="s">
        <v>36</v>
      </c>
      <c r="F4" s="21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1" t="s">
        <v>30</v>
      </c>
      <c r="L4" s="21" t="s">
        <v>29</v>
      </c>
      <c r="M4" s="21" t="s">
        <v>28</v>
      </c>
      <c r="N4" s="21" t="s">
        <v>27</v>
      </c>
      <c r="O4" s="21" t="s">
        <v>26</v>
      </c>
      <c r="P4" s="21" t="s">
        <v>25</v>
      </c>
      <c r="Q4" s="21" t="s">
        <v>24</v>
      </c>
      <c r="R4" s="21" t="s">
        <v>23</v>
      </c>
      <c r="S4" s="21" t="s">
        <v>22</v>
      </c>
      <c r="T4" s="21" t="s">
        <v>21</v>
      </c>
      <c r="U4" s="21" t="s">
        <v>20</v>
      </c>
      <c r="V4" s="21" t="s">
        <v>19</v>
      </c>
      <c r="W4" s="21" t="s">
        <v>18</v>
      </c>
      <c r="X4" s="21" t="s">
        <v>17</v>
      </c>
      <c r="Y4" s="21" t="s">
        <v>16</v>
      </c>
      <c r="Z4" s="21" t="s">
        <v>15</v>
      </c>
      <c r="AA4" s="21" t="s">
        <v>14</v>
      </c>
      <c r="AB4" s="21" t="s">
        <v>13</v>
      </c>
      <c r="AC4" s="21" t="s">
        <v>12</v>
      </c>
      <c r="AD4" s="21" t="s">
        <v>11</v>
      </c>
      <c r="AE4" s="21" t="s">
        <v>10</v>
      </c>
    </row>
    <row r="5" spans="2:32" ht="14.1" customHeight="1" x14ac:dyDescent="0.2">
      <c r="B5" s="20" t="s">
        <v>9</v>
      </c>
      <c r="C5" s="19">
        <v>2.8451732684972599</v>
      </c>
      <c r="D5" s="18">
        <v>3.5435512956159454</v>
      </c>
      <c r="E5" s="18">
        <v>3.8399753713445945</v>
      </c>
      <c r="F5" s="18">
        <v>5.4438653673636734</v>
      </c>
      <c r="G5" s="18">
        <v>6.1045164760470287</v>
      </c>
      <c r="H5" s="18">
        <v>5.6651317179452274</v>
      </c>
      <c r="I5" s="18">
        <v>6.0478503482612247</v>
      </c>
      <c r="J5" s="18">
        <v>11.03017194394266</v>
      </c>
      <c r="K5" s="18">
        <v>9.9919205120285319</v>
      </c>
      <c r="L5" s="18">
        <v>11.893763110041306</v>
      </c>
      <c r="M5" s="18">
        <v>9.6511562474164414</v>
      </c>
      <c r="N5" s="18">
        <v>19.972767520103684</v>
      </c>
      <c r="O5" s="18">
        <v>14.765935965806101</v>
      </c>
      <c r="P5" s="18">
        <v>18.178147611664194</v>
      </c>
      <c r="Q5" s="18">
        <v>17.676297820448436</v>
      </c>
      <c r="R5" s="18">
        <v>29.437511035798156</v>
      </c>
      <c r="S5" s="18">
        <v>34.625064515617773</v>
      </c>
      <c r="T5" s="18">
        <v>51.06236010241247</v>
      </c>
      <c r="U5" s="18">
        <v>58.060436946848377</v>
      </c>
      <c r="V5" s="18">
        <v>56.652313873320928</v>
      </c>
      <c r="W5" s="18">
        <v>46.620149522105386</v>
      </c>
      <c r="X5" s="18">
        <v>45.633436729467931</v>
      </c>
      <c r="Y5" s="18">
        <v>56.853709520495123</v>
      </c>
      <c r="Z5" s="18">
        <v>50.074841021397937</v>
      </c>
      <c r="AA5" s="18">
        <v>53.906007893735563</v>
      </c>
      <c r="AB5" s="18">
        <v>56.874122586701311</v>
      </c>
      <c r="AC5" s="18">
        <v>46.482385860561251</v>
      </c>
      <c r="AD5" s="18">
        <v>41.389795097318853</v>
      </c>
      <c r="AE5" s="18">
        <v>45.90216868236795</v>
      </c>
      <c r="AF5" s="2"/>
    </row>
    <row r="6" spans="2:32" ht="14.1" customHeight="1" x14ac:dyDescent="0.2"/>
    <row r="7" spans="2:32" ht="14.1" customHeight="1" x14ac:dyDescent="0.2">
      <c r="B7" s="17"/>
    </row>
    <row r="8" spans="2:32" ht="14.1" customHeight="1" x14ac:dyDescent="0.2">
      <c r="B8" s="16" t="s">
        <v>8</v>
      </c>
    </row>
    <row r="9" spans="2:32" ht="14.1" customHeight="1" x14ac:dyDescent="0.2">
      <c r="B9" s="12" t="s">
        <v>7</v>
      </c>
      <c r="C9" s="15">
        <v>64</v>
      </c>
      <c r="D9" s="2" t="s">
        <v>6</v>
      </c>
    </row>
    <row r="10" spans="2:32" ht="14.1" customHeight="1" x14ac:dyDescent="0.2">
      <c r="B10" s="12" t="s">
        <v>5</v>
      </c>
      <c r="C10" s="13">
        <v>63</v>
      </c>
    </row>
    <row r="11" spans="2:32" ht="14.1" customHeight="1" x14ac:dyDescent="0.2">
      <c r="B11" s="12" t="s">
        <v>4</v>
      </c>
      <c r="C11" s="13">
        <v>50</v>
      </c>
    </row>
    <row r="12" spans="2:32" ht="14.1" customHeight="1" x14ac:dyDescent="0.2">
      <c r="B12" s="12" t="s">
        <v>3</v>
      </c>
      <c r="C12" s="13">
        <v>46</v>
      </c>
      <c r="I12" s="14"/>
    </row>
    <row r="13" spans="2:32" ht="14.1" customHeight="1" x14ac:dyDescent="0.2">
      <c r="B13" s="12" t="s">
        <v>2</v>
      </c>
      <c r="C13" s="13">
        <v>43</v>
      </c>
    </row>
    <row r="14" spans="2:32" ht="14.1" customHeight="1" x14ac:dyDescent="0.2">
      <c r="B14" s="12" t="s">
        <v>1</v>
      </c>
      <c r="C14" s="11">
        <f>968914562447/110.4/1000000000</f>
        <v>8.7764000221648537</v>
      </c>
      <c r="D14" s="10"/>
    </row>
    <row r="16" spans="2:32" x14ac:dyDescent="0.2">
      <c r="B16" s="9" t="s">
        <v>0</v>
      </c>
    </row>
    <row r="21" spans="14:19" x14ac:dyDescent="0.2">
      <c r="R21" s="1"/>
      <c r="S21" s="1"/>
    </row>
    <row r="22" spans="14:19" x14ac:dyDescent="0.2">
      <c r="N22" s="8"/>
      <c r="R22" s="1"/>
      <c r="S22" s="1"/>
    </row>
    <row r="23" spans="14:19" x14ac:dyDescent="0.2">
      <c r="N23" s="8"/>
      <c r="R23" s="1"/>
      <c r="S23" s="1"/>
    </row>
    <row r="24" spans="14:19" x14ac:dyDescent="0.2">
      <c r="N24" s="8"/>
      <c r="R24" s="1"/>
      <c r="S24" s="1"/>
    </row>
    <row r="25" spans="14:19" x14ac:dyDescent="0.2">
      <c r="N25" s="8"/>
      <c r="R25" s="1"/>
      <c r="S25" s="1"/>
    </row>
    <row r="26" spans="14:19" x14ac:dyDescent="0.2">
      <c r="N26" s="8"/>
      <c r="R26" s="1"/>
      <c r="S26" s="1"/>
    </row>
    <row r="27" spans="14:19" x14ac:dyDescent="0.2">
      <c r="O27" s="1"/>
      <c r="R27" s="1"/>
      <c r="S27" s="1"/>
    </row>
    <row r="34" spans="2:19" x14ac:dyDescent="0.2">
      <c r="R34" s="6"/>
      <c r="S34" s="7"/>
    </row>
    <row r="35" spans="2:19" x14ac:dyDescent="0.2">
      <c r="R35" s="6"/>
      <c r="S35" s="5"/>
    </row>
    <row r="36" spans="2:19" x14ac:dyDescent="0.2">
      <c r="R36" s="6"/>
      <c r="S36" s="5"/>
    </row>
    <row r="37" spans="2:19" x14ac:dyDescent="0.2">
      <c r="R37" s="6"/>
      <c r="S37" s="5"/>
    </row>
    <row r="38" spans="2:19" x14ac:dyDescent="0.2">
      <c r="R38" s="6"/>
      <c r="S38" s="5"/>
    </row>
    <row r="39" spans="2:19" x14ac:dyDescent="0.2">
      <c r="R39" s="6"/>
      <c r="S39" s="5"/>
    </row>
    <row r="47" spans="2:19" x14ac:dyDescent="0.2">
      <c r="B47" s="3"/>
    </row>
    <row r="48" spans="2:19" x14ac:dyDescent="0.2">
      <c r="B48" s="4"/>
    </row>
    <row r="49" spans="2:2" x14ac:dyDescent="0.2">
      <c r="B49" s="3"/>
    </row>
    <row r="50" spans="2:2" x14ac:dyDescent="0.2">
      <c r="B50" s="4"/>
    </row>
    <row r="51" spans="2:2" x14ac:dyDescent="0.2">
      <c r="B51" s="3"/>
    </row>
  </sheetData>
  <phoneticPr fontId="3"/>
  <printOptions horizontalCentered="1"/>
  <pageMargins left="0.25" right="0.25" top="0.5" bottom="0.5" header="0.5" footer="0.5"/>
  <pageSetup paperSize="9" scale="11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EBB7EC-C744-453F-80D0-FF7A388CE7DD}"/>
</file>

<file path=customXml/itemProps2.xml><?xml version="1.0" encoding="utf-8"?>
<ds:datastoreItem xmlns:ds="http://schemas.openxmlformats.org/officeDocument/2006/customXml" ds:itemID="{E8EF819E-84B8-415B-9D55-27125000515C}"/>
</file>

<file path=customXml/itemProps3.xml><?xml version="1.0" encoding="utf-8"?>
<ds:datastoreItem xmlns:ds="http://schemas.openxmlformats.org/officeDocument/2006/customXml" ds:itemID="{9F823785-3F41-4A10-834A-35B26ED99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海外からアフリカへの直接投資額の推移</vt:lpstr>
      <vt:lpstr>海外からアフリカへの直接投資額の推移!Print_Area</vt:lpstr>
      <vt:lpstr>海外からアフリカへの直接投資額の推移!Print_Titles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e005</dc:creator>
  <cp:lastModifiedBy>e005</cp:lastModifiedBy>
  <dcterms:created xsi:type="dcterms:W3CDTF">2021-06-09T11:56:04Z</dcterms:created>
  <dcterms:modified xsi:type="dcterms:W3CDTF">2021-06-09T11:56:36Z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